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602\takada\res\"/>
    </mc:Choice>
  </mc:AlternateContent>
  <xr:revisionPtr revIDLastSave="0" documentId="13_ncr:1_{20A75ADC-BE90-4FB5-9F09-997830095C01}" xr6:coauthVersionLast="47" xr6:coauthVersionMax="47" xr10:uidLastSave="{00000000-0000-0000-0000-000000000000}"/>
  <bookViews>
    <workbookView xWindow="-110" yWindow="-110" windowWidth="25820" windowHeight="15620" tabRatio="835" firstSheet="12" activeTab="16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数据库应用" sheetId="47" r:id="rId17"/>
    <sheet name="GIT" sheetId="20" r:id="rId18"/>
    <sheet name="GIT操作" sheetId="21" r:id="rId19"/>
    <sheet name="table" sheetId="22" r:id="rId20"/>
    <sheet name="arr" sheetId="23" r:id="rId21"/>
    <sheet name="FORM" sheetId="24" r:id="rId22"/>
    <sheet name="DB_LESSON01" sheetId="26" r:id="rId23"/>
    <sheet name="DB_LESSON02" sheetId="28" r:id="rId24"/>
    <sheet name="JAVAHOMEWORK" sheetId="27" r:id="rId25"/>
    <sheet name="引数" sheetId="29" r:id="rId26"/>
    <sheet name="数据库连接池" sheetId="30" r:id="rId27"/>
    <sheet name="LINUX 命令" sheetId="31" r:id="rId28"/>
    <sheet name="画面製造1.建表" sheetId="33" r:id="rId29"/>
    <sheet name="画面製造2.画面初期化" sheetId="32" r:id="rId30"/>
    <sheet name="软件开发流程" sheetId="34" r:id="rId31"/>
    <sheet name="バッチ" sheetId="35" r:id="rId32"/>
    <sheet name="テスト仕様書" sheetId="36" r:id="rId33"/>
    <sheet name="正常系NO.１" sheetId="38" r:id="rId34"/>
    <sheet name="異常系NO.１" sheetId="37" r:id="rId35"/>
    <sheet name="JUNIT" sheetId="41" r:id="rId36"/>
    <sheet name="LIST" sheetId="39" r:id="rId37"/>
    <sheet name="0226" sheetId="40" r:id="rId38"/>
    <sheet name="Sheet1" sheetId="42" r:id="rId39"/>
    <sheet name="Sheet2" sheetId="43" r:id="rId40"/>
    <sheet name="Sheet3" sheetId="44" r:id="rId41"/>
    <sheet name="Sheet4" sheetId="45" r:id="rId42"/>
    <sheet name="Sheet5" sheetId="46" r:id="rId4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<sst xmlns="http://schemas.openxmlformats.org/spreadsheetml/2006/main" count="1128" uniqueCount="701">
  <si>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</si>
  <si>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</si>
  <si>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</si>
  <si>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</si>
  <si>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</si>
  <si>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</si>
  <si>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</si>
  <si>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</si>
  <si>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</si>
  <si>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</si>
  <si>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</si>
  <si>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</si>
  <si>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</si>
  <si>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</si>
  <si>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</si>
  <si>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</si>
  <si>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</si>
  <si>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</si>
  <si>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</si>
  <si>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</si>
  <si>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</si>
  <si>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</si>
  <si>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</si>
  <si>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</si>
  <si>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</si>
  <si>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</si>
  <si>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</si>
  <si>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</si>
  <si>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</si>
  <si>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</si>
  <si>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</si>
  <si>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</si>
  <si>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</si>
  <si>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</si>
  <si>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</si>
  <si>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</si>
  <si>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</si>
  <si>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</si>
  <si>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</si>
  <si>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</si>
  <si>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</si>
  <si>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</si>
  <si>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</si>
  <si>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</si>
  <si>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</si>
  <si>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</si>
  <si>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</si>
  <si>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</si>
  <si>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</si>
  <si>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</si>
  <si>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</si>
  <si>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</si>
  <si>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</si>
  <si>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</si>
  <si>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</si>
  <si>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</si>
  <si>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</si>
  <si>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</si>
  <si>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</si>
  <si>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</si>
  <si>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</si>
  <si>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</si>
  <si>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</si>
  <si>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</si>
  <si>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</si>
  <si>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</si>
  <si>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</si>
  <si>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</si>
  <si>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</si>
  <si>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</si>
  <si>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</si>
  <si>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</si>
  <si>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</si>
  <si>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</si>
  <si>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</si>
  <si>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</si>
  <si>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</si>
  <si>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</si>
  <si>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</si>
  <si>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</si>
  <si>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</si>
  <si>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</si>
  <si>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</si>
  <si>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</si>
  <si>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</si>
  <si>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</si>
  <si>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</si>
  <si>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</si>
  <si>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</si>
  <si>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</si>
  <si>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</si>
  <si>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</si>
  <si>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</si>
  <si>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</si>
  <si>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</si>
  <si>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</si>
  <si>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</si>
  <si>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</si>
  <si>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</si>
  <si>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</si>
  <si>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</si>
  <si>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</si>
  <si>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</si>
  <si>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</si>
  <si>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</si>
  <si>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</si>
  <si>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</si>
  <si>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</si>
  <si>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</si>
  <si>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</si>
  <si>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</si>
  <si>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</si>
  <si>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</si>
  <si>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</si>
  <si>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</si>
  <si>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</si>
  <si>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</si>
  <si>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</si>
  <si>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</si>
  <si>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</si>
  <si>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</si>
  <si>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</si>
  <si>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</si>
  <si>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</si>
  <si>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</si>
  <si>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</si>
  <si>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</si>
  <si>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</si>
  <si>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</si>
  <si>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</si>
  <si>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</si>
  <si>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</si>
  <si>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</si>
  <si>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</si>
  <si>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</si>
  <si>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</si>
  <si>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</si>
  <si>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</si>
  <si>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</si>
  <si>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</si>
  <si>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</si>
  <si>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</si>
  <si>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</si>
  <si>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</si>
  <si>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</si>
  <si>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</si>
  <si>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</si>
  <si>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</si>
  <si>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</si>
  <si>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</si>
  <si>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</si>
  <si>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</si>
  <si>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</si>
  <si>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</si>
  <si>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</si>
  <si>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</si>
  <si>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</si>
  <si>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</si>
  <si>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</si>
  <si>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</si>
  <si>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</si>
  <si>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</si>
  <si>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</si>
  <si>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</si>
  <si>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</si>
  <si>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</si>
  <si>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</si>
  <si>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</si>
  <si>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</si>
  <si>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</si>
  <si>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</si>
  <si>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</si>
  <si>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</si>
  <si>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</si>
  <si>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</si>
  <si>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</si>
  <si>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</si>
  <si>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</si>
  <si>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</si>
  <si>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</si>
  <si>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</si>
  <si>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</si>
  <si>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</si>
  <si>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</si>
  <si>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</si>
  <si>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</si>
  <si>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</si>
  <si>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</si>
  <si>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</si>
  <si>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</si>
  <si>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</si>
  <si>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</si>
  <si>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</si>
  <si>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</si>
  <si>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</si>
  <si>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</si>
  <si>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</si>
  <si>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</si>
  <si>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</si>
  <si>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</si>
  <si>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</si>
  <si>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</si>
  <si>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</si>
  <si>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</si>
  <si>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</si>
  <si>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</si>
  <si>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</si>
  <si>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</si>
  <si>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</si>
  <si>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</si>
  <si>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</si>
  <si>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</si>
  <si>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</si>
  <si>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</si>
  <si>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</si>
  <si>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</si>
  <si>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</si>
  <si>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</si>
  <si>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</si>
  <si>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</si>
  <si>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</si>
  <si>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</si>
  <si>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</si>
  <si>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</si>
  <si>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</si>
  <si>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</si>
  <si>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</si>
  <si>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</si>
  <si>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</si>
  <si>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</si>
  <si>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</si>
  <si>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</si>
  <si>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</si>
  <si>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</si>
  <si>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</si>
  <si>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</si>
  <si>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</si>
  <si>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</si>
  <si>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</si>
  <si>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</si>
  <si>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</si>
  <si>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</si>
  <si>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</si>
  <si>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</si>
  <si>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</si>
  <si>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</si>
  <si>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</si>
  <si>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</si>
  <si>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</si>
  <si>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</si>
  <si>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</si>
  <si>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</si>
  <si>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</si>
  <si>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</si>
  <si>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</si>
  <si>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</si>
  <si>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</si>
  <si>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</si>
  <si>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</si>
  <si>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</si>
  <si>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</si>
  <si>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</si>
  <si>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</si>
  <si>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</si>
  <si>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</si>
  <si>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</si>
  <si>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</si>
  <si>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</si>
  <si>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</si>
  <si>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</si>
  <si>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</si>
  <si>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</si>
  <si>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</si>
  <si>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</si>
  <si>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</si>
  <si>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</si>
  <si>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</si>
  <si>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</si>
  <si>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</si>
  <si>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</si>
  <si>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</si>
  <si>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</si>
  <si>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</si>
  <si>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</si>
  <si>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</si>
  <si>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</si>
  <si>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</si>
  <si>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</si>
  <si>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</si>
  <si>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</si>
  <si>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</si>
  <si>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</si>
  <si>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</si>
  <si>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</si>
  <si>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</si>
  <si>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</si>
  <si>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</si>
  <si>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</si>
  <si>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</si>
  <si>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</si>
  <si>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</si>
  <si>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</si>
  <si>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</si>
  <si>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</si>
  <si>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</si>
  <si>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</si>
  <si>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</si>
  <si>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</si>
  <si>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</si>
  <si>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</si>
  <si>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</si>
  <si>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</si>
  <si>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</si>
  <si>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</si>
  <si>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</si>
  <si>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</si>
  <si>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</si>
  <si>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</si>
  <si>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</si>
  <si>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</si>
  <si>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</si>
  <si>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</si>
  <si>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</si>
  <si>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</si>
  <si>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</si>
  <si>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</si>
  <si>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</si>
  <si>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</si>
  <si>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</si>
  <si>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</si>
  <si>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</si>
  <si>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</si>
  <si>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</si>
  <si>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</si>
  <si>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</si>
  <si>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</si>
  <si>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</si>
  <si>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</si>
  <si>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</si>
  <si>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</si>
  <si>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</si>
  <si>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</si>
  <si>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</si>
  <si>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</si>
  <si>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</si>
  <si>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</si>
  <si>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</si>
  <si>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</si>
  <si>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</si>
  <si>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</si>
  <si>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</si>
  <si>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</si>
  <si>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</si>
  <si>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</si>
  <si>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</si>
  <si>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</si>
  <si>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</si>
  <si>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</si>
  <si>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</si>
  <si>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</si>
  <si>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</si>
  <si>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</si>
  <si>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</si>
  <si>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</si>
  <si>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</si>
  <si>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</si>
  <si>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</si>
  <si>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</si>
  <si>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</si>
  <si>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</si>
  <si>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</si>
  <si>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</si>
  <si>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</si>
  <si>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</si>
  <si>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</si>
  <si>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</si>
  <si>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</si>
  <si>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</si>
  <si>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</si>
  <si>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</si>
  <si>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</si>
  <si>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</si>
  <si>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</si>
  <si>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</si>
  <si>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</si>
  <si>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</si>
  <si>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</si>
  <si>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</si>
  <si>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</si>
  <si>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</si>
  <si>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</si>
  <si>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</si>
  <si>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</si>
  <si>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</si>
  <si>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</si>
  <si>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</si>
  <si>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</si>
  <si>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</si>
  <si>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</si>
  <si>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</si>
  <si>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</si>
  <si>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</si>
  <si>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</si>
  <si>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</si>
  <si>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</si>
  <si>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</si>
  <si>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</si>
  <si>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</si>
  <si>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</si>
  <si>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</si>
  <si>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</si>
  <si>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</si>
  <si>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</si>
  <si>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</si>
  <si>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</si>
  <si>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</si>
  <si>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</si>
  <si>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</si>
  <si>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</si>
  <si>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</si>
  <si>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</si>
  <si>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</si>
  <si>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</si>
  <si>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</si>
  <si>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</si>
  <si>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</si>
  <si>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</si>
  <si>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</si>
  <si>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</si>
  <si>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</si>
  <si>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</si>
  <si>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</si>
  <si>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</si>
  <si>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</si>
  <si>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</si>
  <si>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</si>
  <si>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</si>
  <si>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</si>
  <si>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</si>
  <si>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</si>
  <si>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</si>
  <si>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</si>
  <si>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</si>
  <si>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</si>
  <si>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</si>
  <si>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</si>
  <si>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</si>
  <si>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</si>
  <si>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</si>
  <si>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</si>
  <si>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</si>
  <si>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</si>
  <si>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</si>
  <si>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</si>
  <si>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</si>
  <si>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</si>
  <si>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</si>
  <si>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</si>
  <si>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</si>
  <si>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</si>
  <si>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</si>
  <si>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</si>
  <si>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</si>
  <si>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</si>
  <si>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</si>
  <si>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</si>
  <si>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</si>
  <si>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</si>
  <si>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</si>
  <si>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</si>
  <si>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</si>
  <si>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</si>
  <si>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</si>
  <si>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</si>
  <si>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</si>
  <si>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</si>
  <si>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</si>
  <si>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</si>
  <si>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</si>
  <si>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</si>
  <si>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</si>
  <si>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</si>
  <si>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</si>
  <si>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</si>
  <si>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</si>
  <si>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</si>
  <si>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</si>
  <si>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</si>
  <si>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</si>
  <si>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</si>
  <si>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</si>
  <si>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</si>
  <si>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</si>
  <si>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</si>
  <si>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</si>
  <si>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</si>
  <si>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</si>
  <si>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</si>
  <si>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</si>
  <si>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</si>
  <si>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</si>
  <si>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</si>
  <si>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</si>
  <si>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</si>
  <si>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</si>
  <si>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</si>
  <si>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</si>
  <si>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</si>
  <si>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</si>
  <si>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</si>
  <si>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</si>
  <si>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</si>
  <si>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</si>
  <si>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</si>
  <si>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</si>
  <si>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</si>
  <si>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</si>
  <si>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</si>
  <si>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</si>
  <si>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</si>
  <si>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</si>
  <si>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</si>
  <si>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</si>
  <si>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</si>
  <si>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</si>
  <si>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</si>
  <si>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</si>
  <si>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</si>
  <si>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</si>
  <si>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</si>
  <si>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</si>
  <si>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</si>
  <si>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</si>
  <si>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</si>
  <si>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</si>
  <si>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</si>
  <si>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</si>
  <si>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</si>
  <si>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</si>
  <si>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</si>
  <si>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</si>
  <si>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</si>
  <si>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</si>
  <si>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</si>
  <si>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</si>
  <si>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</si>
  <si>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</si>
  <si>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</si>
  <si>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</si>
  <si>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</si>
  <si>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</si>
  <si>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</si>
  <si>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</si>
  <si>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</si>
  <si>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</si>
  <si>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</si>
  <si>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</si>
  <si>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</si>
  <si>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</si>
  <si>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</si>
  <si>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</si>
  <si>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</si>
  <si>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</si>
  <si>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</si>
  <si>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</si>
  <si>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</si>
  <si>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</si>
  <si>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</si>
  <si>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</si>
  <si>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</si>
  <si>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</si>
  <si>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</si>
  <si>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</si>
  <si>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</si>
  <si>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</si>
  <si>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</si>
  <si>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</si>
  <si>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</si>
  <si>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</si>
  <si>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</si>
  <si>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</si>
  <si>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</si>
  <si>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</si>
  <si>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</si>
  <si>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</si>
  <si>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</si>
  <si>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</si>
  <si>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</si>
  <si>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</si>
  <si>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</si>
  <si>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</si>
  <si>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</si>
  <si>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</si>
  <si>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</si>
  <si>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</si>
  <si>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</si>
  <si>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</si>
  <si>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</si>
  <si>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</si>
  <si>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</si>
  <si>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</si>
  <si>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</si>
  <si>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</si>
  <si>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</si>
  <si>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</si>
  <si>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</si>
  <si>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</si>
  <si>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</si>
  <si>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</si>
  <si>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</si>
  <si>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</si>
  <si>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</si>
  <si>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</si>
  <si>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</si>
  <si>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</si>
  <si>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</si>
  <si>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</si>
  <si>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</si>
  <si>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</si>
  <si>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</si>
  <si>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</si>
  <si>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</si>
  <si>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</si>
  <si>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</si>
  <si>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</si>
  <si>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</si>
  <si>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</si>
  <si>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</si>
  <si>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</si>
  <si>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</si>
  <si>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</si>
  <si>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</si>
  <si>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</si>
  <si>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</si>
  <si>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</si>
  <si>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</si>
  <si>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</si>
  <si>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</si>
  <si>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</si>
  <si>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</si>
  <si>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</si>
  <si>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</si>
  <si>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</si>
  <si>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</si>
  <si>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</si>
  <si>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</si>
  <si>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</si>
  <si>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</si>
  <si>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</si>
  <si>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</si>
  <si>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</si>
  <si>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</si>
  <si>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</si>
  <si>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</si>
  <si>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</si>
  <si>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</si>
  <si>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</si>
  <si>
    <t>8G内存</t>
    <phoneticPr fontId="1"/>
  </si>
  <si>
    <t>操作系统启动</t>
  </si>
  <si>
    <t>1G</t>
    <phoneticPr fontId="1"/>
  </si>
  <si>
    <t>QQ</t>
    <phoneticPr fontId="1"/>
  </si>
  <si>
    <t>500M</t>
    <phoneticPr fontId="1"/>
  </si>
  <si>
    <t>700M</t>
    <phoneticPr fontId="1"/>
  </si>
  <si>
    <t>OFFICE</t>
    <phoneticPr fontId="1"/>
  </si>
  <si>
    <t>JVM</t>
    <phoneticPr fontId="1"/>
  </si>
  <si>
    <t>512M</t>
    <phoneticPr fontId="1"/>
  </si>
  <si>
    <t>zhang3</t>
    <phoneticPr fontId="7" type="noConversion"/>
  </si>
  <si>
    <t>员工信息</t>
    <phoneticPr fontId="7" type="noConversion"/>
  </si>
  <si>
    <t>int sum = 0;</t>
    <phoneticPr fontId="1"/>
  </si>
  <si>
    <t>Car c = new Car();</t>
    <phoneticPr fontId="1"/>
  </si>
  <si>
    <t>免费开源</t>
    <phoneticPr fontId="7" type="noConversion"/>
  </si>
  <si>
    <t>谷歌</t>
    <phoneticPr fontId="7" type="noConversion"/>
  </si>
  <si>
    <t>300M</t>
    <phoneticPr fontId="7" type="noConversion"/>
  </si>
  <si>
    <t>安装包大小</t>
    <phoneticPr fontId="7" type="noConversion"/>
  </si>
  <si>
    <t>公司</t>
    <phoneticPr fontId="7" type="noConversion"/>
  </si>
  <si>
    <t>是否开源</t>
    <phoneticPr fontId="7" type="noConversion"/>
  </si>
  <si>
    <t>名称</t>
    <phoneticPr fontId="7" type="noConversion"/>
  </si>
  <si>
    <t>POSTGRE</t>
    <phoneticPr fontId="7" type="noConversion"/>
  </si>
  <si>
    <t>100M</t>
    <phoneticPr fontId="7" type="noConversion"/>
  </si>
  <si>
    <t>SQLITE</t>
    <phoneticPr fontId="7" type="noConversion"/>
  </si>
  <si>
    <t>5M</t>
    <phoneticPr fontId="7" type="noConversion"/>
  </si>
  <si>
    <t>-</t>
    <phoneticPr fontId="7" type="noConversion"/>
  </si>
  <si>
    <t>收费闭源</t>
    <phoneticPr fontId="7" type="noConversion"/>
  </si>
  <si>
    <t>ORACLE</t>
    <phoneticPr fontId="7" type="noConversion"/>
  </si>
  <si>
    <t>谷歌（甲骨文）</t>
    <phoneticPr fontId="7" type="noConversion"/>
  </si>
  <si>
    <t>DB2</t>
    <phoneticPr fontId="7" type="noConversion"/>
  </si>
  <si>
    <t>SYBASE</t>
    <phoneticPr fontId="7" type="noConversion"/>
  </si>
  <si>
    <t>股票交易</t>
    <phoneticPr fontId="7" type="noConversion"/>
  </si>
  <si>
    <t>SQL语句</t>
    <phoneticPr fontId="7" type="noConversion"/>
  </si>
  <si>
    <t xml:space="preserve">数据库系统 </t>
    <phoneticPr fontId="7" type="noConversion"/>
  </si>
  <si>
    <t>数据库文件</t>
    <phoneticPr fontId="7" type="noConversion"/>
  </si>
  <si>
    <t>跑在内存里面的，叫系统</t>
    <phoneticPr fontId="7" type="noConversion"/>
  </si>
  <si>
    <t>200M内存</t>
    <phoneticPr fontId="7" type="noConversion"/>
  </si>
  <si>
    <t>放在磁盘里的</t>
    <phoneticPr fontId="7" type="noConversion"/>
  </si>
  <si>
    <t>操作数据库系统的工具</t>
    <phoneticPr fontId="7" type="noConversion"/>
  </si>
  <si>
    <t>A5M2</t>
    <phoneticPr fontId="7" type="noConversion"/>
  </si>
  <si>
    <t>免费</t>
    <phoneticPr fontId="7" type="noConversion"/>
  </si>
  <si>
    <t>松原</t>
    <phoneticPr fontId="7" type="noConversion"/>
  </si>
  <si>
    <t>多种数据库支持</t>
    <phoneticPr fontId="7" type="noConversion"/>
  </si>
  <si>
    <t>MSSQL</t>
    <phoneticPr fontId="7" type="noConversion"/>
  </si>
  <si>
    <t>1G以上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</si>
</sst>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6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  <xf numFmtId="0" fontId="0" fillId="0" borderId="0" xfId="0" applyBorder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18</xdr:row>
      <xdr:rowOff>12700</xdr:rowOff>
    </xdr:from>
    <xdr:to>
      <xdr:col>14</xdr:col>
      <xdr:colOff>114300</xdr:colOff>
      <xdr:row>39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19</xdr:row>
      <xdr:rowOff>88900</xdr:rowOff>
    </xdr:from>
    <xdr:to>
      <xdr:col>13</xdr:col>
      <xdr:colOff>374650</xdr:colOff>
      <xdr:row>22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24</xdr:row>
      <xdr:rowOff>139700</xdr:rowOff>
    </xdr:from>
    <xdr:to>
      <xdr:col>8</xdr:col>
      <xdr:colOff>21897</xdr:colOff>
      <xdr:row>37</xdr:row>
      <xdr:rowOff>113862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11433" y="4448941"/>
          <a:ext cx="2305050" cy="2308335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24</xdr:row>
      <xdr:rowOff>101600</xdr:rowOff>
    </xdr:from>
    <xdr:to>
      <xdr:col>13</xdr:col>
      <xdr:colOff>292100</xdr:colOff>
      <xdr:row>33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54</xdr:row>
      <xdr:rowOff>31750</xdr:rowOff>
    </xdr:from>
    <xdr:to>
      <xdr:col>11</xdr:col>
      <xdr:colOff>215900</xdr:colOff>
      <xdr:row>56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54</xdr:row>
      <xdr:rowOff>82550</xdr:rowOff>
    </xdr:from>
    <xdr:to>
      <xdr:col>4</xdr:col>
      <xdr:colOff>342900</xdr:colOff>
      <xdr:row>56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52</xdr:row>
      <xdr:rowOff>158750</xdr:rowOff>
    </xdr:from>
    <xdr:to>
      <xdr:col>9</xdr:col>
      <xdr:colOff>254000</xdr:colOff>
      <xdr:row>56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57</xdr:row>
      <xdr:rowOff>107950</xdr:rowOff>
    </xdr:from>
    <xdr:to>
      <xdr:col>4</xdr:col>
      <xdr:colOff>342900</xdr:colOff>
      <xdr:row>59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50</xdr:row>
      <xdr:rowOff>50800</xdr:rowOff>
    </xdr:from>
    <xdr:to>
      <xdr:col>8</xdr:col>
      <xdr:colOff>196850</xdr:colOff>
      <xdr:row>52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70</xdr:row>
      <xdr:rowOff>31750</xdr:rowOff>
    </xdr:from>
    <xdr:to>
      <xdr:col>11</xdr:col>
      <xdr:colOff>215900</xdr:colOff>
      <xdr:row>72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70</xdr:row>
      <xdr:rowOff>82550</xdr:rowOff>
    </xdr:from>
    <xdr:to>
      <xdr:col>4</xdr:col>
      <xdr:colOff>342900</xdr:colOff>
      <xdr:row>72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68</xdr:row>
      <xdr:rowOff>158750</xdr:rowOff>
    </xdr:from>
    <xdr:to>
      <xdr:col>9</xdr:col>
      <xdr:colOff>254000</xdr:colOff>
      <xdr:row>72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73</xdr:row>
      <xdr:rowOff>107950</xdr:rowOff>
    </xdr:from>
    <xdr:to>
      <xdr:col>4</xdr:col>
      <xdr:colOff>342900</xdr:colOff>
      <xdr:row>75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66</xdr:row>
      <xdr:rowOff>50800</xdr:rowOff>
    </xdr:from>
    <xdr:to>
      <xdr:col>8</xdr:col>
      <xdr:colOff>196850</xdr:colOff>
      <xdr:row>68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55</xdr:row>
      <xdr:rowOff>44450</xdr:rowOff>
    </xdr:from>
    <xdr:to>
      <xdr:col>14</xdr:col>
      <xdr:colOff>317500</xdr:colOff>
      <xdr:row>71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62</xdr:row>
      <xdr:rowOff>158750</xdr:rowOff>
    </xdr:from>
    <xdr:to>
      <xdr:col>16</xdr:col>
      <xdr:colOff>546100</xdr:colOff>
      <xdr:row>67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67</xdr:row>
      <xdr:rowOff>59765</xdr:rowOff>
    </xdr:from>
    <xdr:to>
      <xdr:col>27</xdr:col>
      <xdr:colOff>303539</xdr:colOff>
      <xdr:row>81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89</xdr:row>
      <xdr:rowOff>165100</xdr:rowOff>
    </xdr:from>
    <xdr:to>
      <xdr:col>6</xdr:col>
      <xdr:colOff>95250</xdr:colOff>
      <xdr:row>92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154" zoomScale="85" zoomScaleNormal="85" workbookViewId="0">
      <selection activeCell="V175" sqref="V175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1:P87"/>
  <sheetViews>
    <sheetView zoomScale="145" zoomScaleNormal="145" workbookViewId="0">
      <selection activeCell="E8" sqref="E8"/>
    </sheetView>
  </sheetViews>
  <sheetFormatPr defaultRowHeight="14"/>
  <cols>
    <col min="1" max="1" width="8.6640625" style="3"/>
    <col min="2" max="2" width="8.75" style="3" customWidth="1"/>
    <col min="3" max="16384" width="8.6640625" style="3"/>
  </cols>
  <sheetData>
    <row r="1" spans="2:3">
      <c r="B1" s="3" t="s">
        <v>657</v>
      </c>
    </row>
    <row r="2" spans="2:3">
      <c r="B2" s="61" t="s">
        <v>659</v>
      </c>
      <c r="C2" s="3" t="s">
        <v>658</v>
      </c>
    </row>
    <row r="3" spans="2:3">
      <c r="B3" s="61" t="s">
        <v>661</v>
      </c>
      <c r="C3" s="3" t="s">
        <v>660</v>
      </c>
    </row>
    <row r="4" spans="2:3">
      <c r="B4" s="61" t="s">
        <v>662</v>
      </c>
      <c r="C4" s="3" t="s">
        <v>663</v>
      </c>
    </row>
    <row r="5" spans="2:3">
      <c r="B5" s="61" t="s">
        <v>665</v>
      </c>
      <c r="C5" s="3" t="s">
        <v>664</v>
      </c>
    </row>
    <row r="6" spans="2:3">
      <c r="B6" s="61"/>
    </row>
    <row r="7" spans="2:3">
      <c r="B7" s="61"/>
    </row>
    <row r="8" spans="2:3">
      <c r="B8" s="61"/>
    </row>
    <row r="9" spans="2:3">
      <c r="B9" s="61"/>
    </row>
    <row r="10" spans="2:3">
      <c r="B10" s="61"/>
    </row>
    <row r="11" spans="2:3">
      <c r="B11" s="61"/>
    </row>
    <row r="12" spans="2:3">
      <c r="B12" s="61"/>
    </row>
    <row r="13" spans="2:3">
      <c r="B13" s="61"/>
    </row>
    <row r="19" spans="3:3">
      <c r="C19" s="3" t="s">
        <v>61</v>
      </c>
    </row>
    <row r="41" spans="6:12">
      <c r="F41" s="3" t="s">
        <v>668</v>
      </c>
      <c r="L41" s="3" t="s">
        <v>669</v>
      </c>
    </row>
    <row r="50" spans="2:14" ht="14.5" thickBot="1"/>
    <row r="51" spans="2:14">
      <c r="B51" s="35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7"/>
    </row>
    <row r="52" spans="2:14">
      <c r="B52" s="38" t="s">
        <v>79</v>
      </c>
      <c r="N52" s="39"/>
    </row>
    <row r="53" spans="2:14" ht="14.5" thickBot="1">
      <c r="B53" s="38"/>
      <c r="C53" s="3" t="s">
        <v>78</v>
      </c>
      <c r="J53" s="3" t="s">
        <v>81</v>
      </c>
      <c r="N53" s="39"/>
    </row>
    <row r="54" spans="2:14">
      <c r="B54" s="38"/>
      <c r="C54" s="40"/>
      <c r="D54" s="41"/>
      <c r="E54" s="41"/>
      <c r="F54" s="42"/>
      <c r="J54" s="43"/>
      <c r="K54" s="44"/>
      <c r="L54" s="44"/>
      <c r="M54" s="45"/>
      <c r="N54" s="39"/>
    </row>
    <row r="55" spans="2:14">
      <c r="B55" s="38"/>
      <c r="C55" s="46"/>
      <c r="D55" s="47"/>
      <c r="E55" s="47"/>
      <c r="F55" s="48"/>
      <c r="J55" s="49"/>
      <c r="K55" s="50"/>
      <c r="L55" s="50"/>
      <c r="M55" s="51"/>
      <c r="N55" s="39"/>
    </row>
    <row r="56" spans="2:14">
      <c r="B56" s="38"/>
      <c r="C56" s="46"/>
      <c r="D56" s="47"/>
      <c r="E56" s="47"/>
      <c r="F56" s="48"/>
      <c r="J56" s="49"/>
      <c r="K56" s="50"/>
      <c r="L56" s="50"/>
      <c r="M56" s="51"/>
      <c r="N56" s="39"/>
    </row>
    <row r="57" spans="2:14">
      <c r="B57" s="38"/>
      <c r="C57" s="46"/>
      <c r="D57" s="47"/>
      <c r="E57" s="47"/>
      <c r="F57" s="48"/>
      <c r="J57" s="49"/>
      <c r="K57" s="50"/>
      <c r="L57" s="50"/>
      <c r="M57" s="51"/>
      <c r="N57" s="39"/>
    </row>
    <row r="58" spans="2:14">
      <c r="B58" s="38"/>
      <c r="C58" s="46"/>
      <c r="D58" s="47"/>
      <c r="E58" s="47"/>
      <c r="F58" s="48"/>
      <c r="J58" s="49"/>
      <c r="K58" s="50"/>
      <c r="L58" s="50"/>
      <c r="M58" s="51"/>
      <c r="N58" s="39"/>
    </row>
    <row r="59" spans="2:14">
      <c r="B59" s="38"/>
      <c r="C59" s="46"/>
      <c r="D59" s="47"/>
      <c r="E59" s="47"/>
      <c r="F59" s="48"/>
      <c r="J59" s="49"/>
      <c r="K59" s="50"/>
      <c r="L59" s="50"/>
      <c r="M59" s="51"/>
      <c r="N59" s="39"/>
    </row>
    <row r="60" spans="2:14">
      <c r="B60" s="38"/>
      <c r="C60" s="46"/>
      <c r="D60" s="47"/>
      <c r="E60" s="47"/>
      <c r="F60" s="48"/>
      <c r="J60" s="49"/>
      <c r="K60" s="50"/>
      <c r="L60" s="50"/>
      <c r="M60" s="51"/>
      <c r="N60" s="39"/>
    </row>
    <row r="61" spans="2:14" ht="14.5" thickBot="1">
      <c r="B61" s="38"/>
      <c r="C61" s="52"/>
      <c r="D61" s="53"/>
      <c r="E61" s="53"/>
      <c r="F61" s="54"/>
      <c r="J61" s="55"/>
      <c r="K61" s="56"/>
      <c r="L61" s="56"/>
      <c r="M61" s="57"/>
      <c r="N61" s="39"/>
    </row>
    <row r="62" spans="2:14">
      <c r="B62" s="38"/>
      <c r="N62" s="39"/>
    </row>
    <row r="63" spans="2:14">
      <c r="B63" s="38"/>
      <c r="N63" s="39"/>
    </row>
    <row r="64" spans="2:14">
      <c r="B64" s="38"/>
      <c r="N64" s="39"/>
    </row>
    <row r="65" spans="2:14" ht="14.5" thickBot="1">
      <c r="B65" s="58"/>
      <c r="C65" s="59"/>
      <c r="D65" s="59"/>
      <c r="E65" s="59"/>
      <c r="F65" s="59"/>
      <c r="G65" s="59"/>
      <c r="H65" s="59"/>
      <c r="I65" s="59"/>
      <c r="J65" s="59"/>
      <c r="K65" s="59"/>
      <c r="L65" s="59"/>
      <c r="M65" s="59"/>
      <c r="N65" s="60"/>
    </row>
    <row r="67" spans="2:14" ht="14.5" thickBot="1"/>
    <row r="68" spans="2:14">
      <c r="B68" s="35" t="s">
        <v>80</v>
      </c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7"/>
    </row>
    <row r="69" spans="2:14" ht="14.5" thickBot="1">
      <c r="B69" s="38"/>
      <c r="C69" s="3" t="s">
        <v>78</v>
      </c>
      <c r="J69" s="3" t="s">
        <v>82</v>
      </c>
      <c r="N69" s="39"/>
    </row>
    <row r="70" spans="2:14">
      <c r="B70" s="38"/>
      <c r="C70" s="40"/>
      <c r="D70" s="41"/>
      <c r="E70" s="41"/>
      <c r="F70" s="42"/>
      <c r="J70" s="43"/>
      <c r="K70" s="44"/>
      <c r="L70" s="44"/>
      <c r="M70" s="45"/>
      <c r="N70" s="39"/>
    </row>
    <row r="71" spans="2:14">
      <c r="B71" s="38"/>
      <c r="C71" s="46"/>
      <c r="D71" s="47"/>
      <c r="E71" s="47"/>
      <c r="F71" s="48"/>
      <c r="J71" s="49"/>
      <c r="K71" s="50"/>
      <c r="L71" s="50"/>
      <c r="M71" s="51"/>
      <c r="N71" s="39"/>
    </row>
    <row r="72" spans="2:14">
      <c r="B72" s="38"/>
      <c r="C72" s="46"/>
      <c r="D72" s="47"/>
      <c r="E72" s="47"/>
      <c r="F72" s="48"/>
      <c r="J72" s="49"/>
      <c r="K72" s="50"/>
      <c r="L72" s="50"/>
      <c r="M72" s="51"/>
      <c r="N72" s="39"/>
    </row>
    <row r="73" spans="2:14">
      <c r="B73" s="38"/>
      <c r="C73" s="46"/>
      <c r="D73" s="47"/>
      <c r="E73" s="47"/>
      <c r="F73" s="48"/>
      <c r="J73" s="49"/>
      <c r="K73" s="50"/>
      <c r="L73" s="50"/>
      <c r="M73" s="51"/>
      <c r="N73" s="39"/>
    </row>
    <row r="74" spans="2:14">
      <c r="B74" s="38"/>
      <c r="C74" s="46"/>
      <c r="D74" s="47"/>
      <c r="E74" s="47"/>
      <c r="F74" s="48"/>
      <c r="J74" s="49"/>
      <c r="K74" s="50"/>
      <c r="L74" s="50"/>
      <c r="M74" s="51"/>
      <c r="N74" s="39"/>
    </row>
    <row r="75" spans="2:14">
      <c r="B75" s="38"/>
      <c r="C75" s="46"/>
      <c r="D75" s="47"/>
      <c r="E75" s="47"/>
      <c r="F75" s="48"/>
      <c r="J75" s="49"/>
      <c r="K75" s="50"/>
      <c r="L75" s="50"/>
      <c r="M75" s="51"/>
      <c r="N75" s="39"/>
    </row>
    <row r="76" spans="2:14">
      <c r="B76" s="38"/>
      <c r="C76" s="46"/>
      <c r="D76" s="47"/>
      <c r="E76" s="47"/>
      <c r="F76" s="48"/>
      <c r="J76" s="49"/>
      <c r="K76" s="50"/>
      <c r="L76" s="50"/>
      <c r="M76" s="51"/>
      <c r="N76" s="39"/>
    </row>
    <row r="77" spans="2:14" ht="14.5" thickBot="1">
      <c r="B77" s="38"/>
      <c r="C77" s="52"/>
      <c r="D77" s="53"/>
      <c r="E77" s="53"/>
      <c r="F77" s="54"/>
      <c r="J77" s="55"/>
      <c r="K77" s="56"/>
      <c r="L77" s="56"/>
      <c r="M77" s="57"/>
      <c r="N77" s="39"/>
    </row>
    <row r="78" spans="2:14">
      <c r="B78" s="38"/>
      <c r="N78" s="39"/>
    </row>
    <row r="79" spans="2:14">
      <c r="B79" s="38"/>
      <c r="N79" s="39"/>
    </row>
    <row r="80" spans="2:14">
      <c r="B80" s="38"/>
      <c r="N80" s="39"/>
    </row>
    <row r="81" spans="2:16" ht="14.5" thickBot="1">
      <c r="B81" s="58"/>
      <c r="C81" s="59"/>
      <c r="D81" s="59"/>
      <c r="E81" s="59"/>
      <c r="F81" s="59"/>
      <c r="G81" s="59"/>
      <c r="H81" s="59"/>
      <c r="I81" s="59"/>
      <c r="J81" s="59"/>
      <c r="K81" s="59"/>
      <c r="L81" s="59"/>
      <c r="M81" s="59"/>
      <c r="N81" s="60"/>
    </row>
    <row r="85" spans="2:16">
      <c r="B85" s="3" t="s">
        <v>83</v>
      </c>
    </row>
    <row r="86" spans="2:16" s="61" customFormat="1" ht="14.5" thickBot="1">
      <c r="B86" s="61" t="s">
        <v>88</v>
      </c>
    </row>
    <row r="87" spans="2:16" ht="14.5" thickBot="1">
      <c r="B87" s="62" t="s">
        <v>84</v>
      </c>
      <c r="C87" s="63" t="s">
        <v>85</v>
      </c>
      <c r="D87" s="64"/>
      <c r="E87" s="63" t="s">
        <v>86</v>
      </c>
      <c r="F87" s="65"/>
      <c r="G87" s="65"/>
      <c r="H87" s="64"/>
      <c r="I87" s="63" t="s">
        <v>87</v>
      </c>
      <c r="J87" s="65"/>
      <c r="K87" s="65"/>
      <c r="L87" s="65"/>
      <c r="M87" s="65"/>
      <c r="N87" s="65"/>
      <c r="O87" s="65"/>
      <c r="P87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26B2D5-716F-4F5D-9F2C-3EFC8A82D474}">
  <dimension ref="B2:H24"/>
  <sheetViews>
    <sheetView tabSelected="1" zoomScale="190" zoomScaleNormal="190" workbookViewId="0">
      <selection activeCell="C11" sqref="C11"/>
    </sheetView>
  </sheetViews>
  <sheetFormatPr defaultRowHeight="14"/>
  <cols>
    <col min="3" max="3" width="8.6640625" bestFit="1" customWidth="1"/>
    <col min="4" max="4" width="10.9140625" bestFit="1" customWidth="1"/>
    <col min="5" max="5" width="14.33203125" bestFit="1" customWidth="1"/>
    <col min="6" max="6" width="22.9140625" customWidth="1"/>
  </cols>
  <sheetData>
    <row r="2" spans="2:8" ht="14.5" thickBot="1"/>
    <row r="3" spans="2:8">
      <c r="B3" s="160" t="s">
        <v>688</v>
      </c>
      <c r="C3" s="175"/>
      <c r="D3" s="175"/>
      <c r="E3" s="175"/>
      <c r="F3" s="175"/>
      <c r="G3" s="175"/>
      <c r="H3" s="176"/>
    </row>
    <row r="4" spans="2:8">
      <c r="B4" s="161"/>
      <c r="C4" s="195" t="s">
        <v>676</v>
      </c>
      <c r="D4" s="195" t="s">
        <v>675</v>
      </c>
      <c r="E4" s="195" t="s">
        <v>674</v>
      </c>
      <c r="F4" s="195" t="s">
        <v>673</v>
      </c>
      <c r="G4" s="195"/>
      <c r="H4" s="177"/>
    </row>
    <row r="5" spans="2:8">
      <c r="B5" s="161"/>
      <c r="C5" s="30" t="s">
        <v>29</v>
      </c>
      <c r="D5" s="30" t="s">
        <v>670</v>
      </c>
      <c r="E5" s="30" t="s">
        <v>671</v>
      </c>
      <c r="F5" s="30" t="s">
        <v>672</v>
      </c>
      <c r="G5" s="195"/>
      <c r="H5" s="177"/>
    </row>
    <row r="6" spans="2:8">
      <c r="B6" s="161"/>
      <c r="C6" s="30" t="s">
        <v>677</v>
      </c>
      <c r="D6" s="30" t="s">
        <v>670</v>
      </c>
      <c r="E6" s="30" t="s">
        <v>681</v>
      </c>
      <c r="F6" s="30" t="s">
        <v>678</v>
      </c>
      <c r="G6" s="195"/>
      <c r="H6" s="177"/>
    </row>
    <row r="7" spans="2:8">
      <c r="B7" s="161"/>
      <c r="C7" s="30" t="s">
        <v>679</v>
      </c>
      <c r="D7" s="30" t="s">
        <v>670</v>
      </c>
      <c r="E7" s="30" t="s">
        <v>681</v>
      </c>
      <c r="F7" s="30" t="s">
        <v>680</v>
      </c>
      <c r="G7" s="195"/>
      <c r="H7" s="177"/>
    </row>
    <row r="8" spans="2:8">
      <c r="B8" s="161"/>
      <c r="C8" s="30" t="s">
        <v>683</v>
      </c>
      <c r="D8" s="30" t="s">
        <v>682</v>
      </c>
      <c r="E8" s="30" t="s">
        <v>684</v>
      </c>
      <c r="F8" s="30" t="s">
        <v>700</v>
      </c>
      <c r="G8" s="195"/>
      <c r="H8" s="177"/>
    </row>
    <row r="9" spans="2:8">
      <c r="B9" s="161"/>
      <c r="C9" s="30" t="s">
        <v>699</v>
      </c>
      <c r="D9" s="30" t="s">
        <v>682</v>
      </c>
      <c r="E9" s="30" t="s">
        <v>124</v>
      </c>
      <c r="F9" s="30" t="s">
        <v>700</v>
      </c>
      <c r="G9" s="195"/>
      <c r="H9" s="177"/>
    </row>
    <row r="10" spans="2:8">
      <c r="B10" s="161"/>
      <c r="C10" s="30" t="s">
        <v>685</v>
      </c>
      <c r="D10" s="30" t="s">
        <v>682</v>
      </c>
      <c r="E10" s="30" t="s">
        <v>123</v>
      </c>
      <c r="F10" s="30" t="s">
        <v>700</v>
      </c>
      <c r="G10" s="195"/>
      <c r="H10" s="177"/>
    </row>
    <row r="11" spans="2:8">
      <c r="B11" s="161"/>
      <c r="C11" s="30" t="s">
        <v>686</v>
      </c>
      <c r="D11" s="30" t="s">
        <v>682</v>
      </c>
      <c r="E11" s="30" t="s">
        <v>681</v>
      </c>
      <c r="F11" s="30"/>
      <c r="G11" s="195" t="s">
        <v>687</v>
      </c>
      <c r="H11" s="177"/>
    </row>
    <row r="12" spans="2:8" ht="14.5" thickBot="1">
      <c r="B12" s="162"/>
      <c r="C12" s="178"/>
      <c r="D12" s="178"/>
      <c r="E12" s="178"/>
      <c r="F12" s="178"/>
      <c r="G12" s="178"/>
      <c r="H12" s="179"/>
    </row>
    <row r="13" spans="2:8" ht="14.5" thickBot="1"/>
    <row r="14" spans="2:8">
      <c r="B14" s="160"/>
      <c r="C14" s="175"/>
      <c r="D14" s="175"/>
      <c r="E14" s="175"/>
      <c r="F14" s="175"/>
      <c r="G14" s="175"/>
      <c r="H14" s="176"/>
    </row>
    <row r="15" spans="2:8">
      <c r="B15" s="161"/>
      <c r="C15" s="195" t="s">
        <v>104</v>
      </c>
      <c r="D15" s="195"/>
      <c r="E15" s="195"/>
      <c r="F15" s="195"/>
      <c r="G15" s="195"/>
      <c r="H15" s="177"/>
    </row>
    <row r="16" spans="2:8">
      <c r="B16" s="161"/>
      <c r="C16" s="195"/>
      <c r="D16" s="195" t="s">
        <v>689</v>
      </c>
      <c r="E16" s="195" t="s">
        <v>691</v>
      </c>
      <c r="F16" s="195"/>
      <c r="G16" s="195" t="s">
        <v>692</v>
      </c>
      <c r="H16" s="177"/>
    </row>
    <row r="17" spans="2:8">
      <c r="B17" s="161"/>
      <c r="C17" s="195"/>
      <c r="D17" s="195" t="s">
        <v>690</v>
      </c>
      <c r="E17" s="195" t="s">
        <v>693</v>
      </c>
      <c r="F17" s="195"/>
      <c r="G17" s="195"/>
      <c r="H17" s="177"/>
    </row>
    <row r="18" spans="2:8" ht="14.5" thickBot="1">
      <c r="B18" s="162"/>
      <c r="C18" s="178"/>
      <c r="D18" s="178"/>
      <c r="E18" s="178"/>
      <c r="F18" s="178"/>
      <c r="G18" s="178"/>
      <c r="H18" s="179"/>
    </row>
    <row r="19" spans="2:8" ht="14.5" thickBot="1"/>
    <row r="20" spans="2:8">
      <c r="B20" s="160"/>
      <c r="C20" s="175" t="s">
        <v>694</v>
      </c>
      <c r="D20" s="175"/>
      <c r="E20" s="175"/>
      <c r="F20" s="175"/>
      <c r="G20" s="175"/>
      <c r="H20" s="176"/>
    </row>
    <row r="21" spans="2:8">
      <c r="B21" s="161"/>
      <c r="C21" s="195"/>
      <c r="D21" s="195" t="s">
        <v>695</v>
      </c>
      <c r="E21" s="195" t="s">
        <v>696</v>
      </c>
      <c r="F21" t="s">
        <v>698</v>
      </c>
      <c r="G21" s="195" t="s">
        <v>697</v>
      </c>
      <c r="H21" s="177"/>
    </row>
    <row r="22" spans="2:8">
      <c r="B22" s="161"/>
      <c r="C22" s="195"/>
      <c r="D22" s="195"/>
      <c r="E22" s="195"/>
      <c r="F22" s="195"/>
      <c r="G22" s="195"/>
      <c r="H22" s="177"/>
    </row>
    <row r="23" spans="2:8">
      <c r="B23" s="161"/>
      <c r="C23" s="195"/>
      <c r="D23" s="195"/>
      <c r="E23" s="195"/>
      <c r="F23" s="195"/>
      <c r="G23" s="195"/>
      <c r="H23" s="177"/>
    </row>
    <row r="24" spans="2:8" ht="14.5" thickBot="1">
      <c r="B24" s="162"/>
      <c r="C24" s="178"/>
      <c r="D24" s="178"/>
      <c r="E24" s="178"/>
      <c r="F24" s="178"/>
      <c r="G24" s="178"/>
      <c r="H24" s="179"/>
    </row>
  </sheetData>
  <phoneticPr fontId="7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A2:E15"/>
  <sheetViews>
    <sheetView zoomScale="175" zoomScaleNormal="175" workbookViewId="0">
      <selection activeCell="C3" sqref="C3"/>
    </sheetView>
  </sheetViews>
  <sheetFormatPr defaultRowHeight="14"/>
  <cols>
    <col min="1" max="1" width="4.83203125" customWidth="1"/>
    <col min="2" max="2" width="6.33203125" customWidth="1"/>
    <col min="4" max="4" width="10" bestFit="1" customWidth="1"/>
  </cols>
  <sheetData>
    <row r="2" spans="1:5" ht="14.5" thickBot="1">
      <c r="A2" t="s">
        <v>667</v>
      </c>
    </row>
    <row r="3" spans="1:5">
      <c r="B3" s="33" t="s">
        <v>19</v>
      </c>
      <c r="C3" s="34" t="s">
        <v>75</v>
      </c>
      <c r="D3" s="34" t="s">
        <v>76</v>
      </c>
      <c r="E3" s="34" t="s">
        <v>77</v>
      </c>
    </row>
    <row r="4" spans="1:5">
      <c r="B4" s="31">
        <v>1</v>
      </c>
      <c r="C4" s="30" t="s">
        <v>666</v>
      </c>
      <c r="D4" s="170">
        <v>45459</v>
      </c>
      <c r="E4" s="30">
        <v>333</v>
      </c>
    </row>
    <row r="5" spans="1:5">
      <c r="B5" s="31">
        <v>2</v>
      </c>
      <c r="C5" s="30"/>
      <c r="D5" s="30"/>
      <c r="E5" s="30">
        <v>123</v>
      </c>
    </row>
    <row r="6" spans="1:5">
      <c r="B6" s="31">
        <v>3</v>
      </c>
      <c r="C6" s="30"/>
      <c r="D6" s="30"/>
      <c r="E6" s="30"/>
    </row>
    <row r="7" spans="1:5">
      <c r="B7" s="31">
        <v>4</v>
      </c>
      <c r="C7" s="30"/>
      <c r="D7" s="30"/>
      <c r="E7" s="30"/>
    </row>
    <row r="8" spans="1:5">
      <c r="B8" s="31">
        <v>5</v>
      </c>
      <c r="C8" s="30"/>
      <c r="D8" s="30"/>
      <c r="E8" s="30"/>
    </row>
    <row r="9" spans="1:5">
      <c r="B9" s="31">
        <v>6</v>
      </c>
      <c r="C9" s="30"/>
      <c r="D9" s="30"/>
      <c r="E9" s="30"/>
    </row>
    <row r="10" spans="1:5">
      <c r="B10" s="31">
        <v>7</v>
      </c>
      <c r="C10" s="30"/>
      <c r="D10" s="30"/>
      <c r="E10" s="30"/>
    </row>
    <row r="11" spans="1:5">
      <c r="B11" s="31">
        <v>8</v>
      </c>
      <c r="C11" s="30"/>
      <c r="D11" s="30"/>
      <c r="E11" s="30"/>
    </row>
    <row r="12" spans="1:5">
      <c r="B12" s="31">
        <v>9</v>
      </c>
      <c r="C12" s="30"/>
      <c r="D12" s="30"/>
      <c r="E12" s="30"/>
    </row>
    <row r="13" spans="1:5" ht="14.5" thickBot="1">
      <c r="B13" s="31">
        <v>10</v>
      </c>
      <c r="C13" s="32"/>
      <c r="D13" s="32"/>
      <c r="E13" s="32"/>
    </row>
    <row r="15" spans="1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D282" sqref="D28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opLeftCell="A34" zoomScale="130" zoomScaleNormal="130" workbookViewId="0">
      <selection activeCell="B46" sqref="B4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8">
      <c r="B2" s="5" t="s">
        <v>508</v>
      </c>
      <c r="F2" t="s">
        <v>648</v>
      </c>
      <c r="G2" t="s">
        <v>651</v>
      </c>
      <c r="H2" t="s">
        <v>653</v>
      </c>
    </row>
    <row r="3" spans="2:8">
      <c r="B3" s="5"/>
      <c r="F3" t="s">
        <v>649</v>
      </c>
      <c r="G3">
        <v>1</v>
      </c>
    </row>
    <row r="4" spans="2:8">
      <c r="B4" s="5" t="s">
        <v>509</v>
      </c>
      <c r="F4" t="s">
        <v>650</v>
      </c>
      <c r="G4">
        <v>2</v>
      </c>
    </row>
    <row r="5" spans="2:8">
      <c r="B5" s="5"/>
      <c r="F5" t="s">
        <v>612</v>
      </c>
      <c r="G5">
        <v>3</v>
      </c>
    </row>
    <row r="6" spans="2:8">
      <c r="B6" s="5" t="s">
        <v>510</v>
      </c>
      <c r="F6" t="s">
        <v>652</v>
      </c>
      <c r="G6">
        <v>4</v>
      </c>
    </row>
    <row r="7" spans="2:8">
      <c r="B7" s="5"/>
      <c r="F7" t="s">
        <v>654</v>
      </c>
      <c r="G7">
        <v>5</v>
      </c>
    </row>
    <row r="8" spans="2:8">
      <c r="B8" s="5" t="s">
        <v>643</v>
      </c>
    </row>
    <row r="9" spans="2:8">
      <c r="B9" s="5"/>
    </row>
    <row r="10" spans="2:8">
      <c r="B10" s="5" t="s">
        <v>628</v>
      </c>
    </row>
    <row r="11" spans="2:8">
      <c r="B11" s="5"/>
    </row>
    <row r="12" spans="2:8">
      <c r="B12" s="5" t="s">
        <v>511</v>
      </c>
    </row>
    <row r="13" spans="2:8">
      <c r="B13" s="5"/>
    </row>
    <row r="14" spans="2:8">
      <c r="B14" s="5" t="s">
        <v>644</v>
      </c>
    </row>
    <row r="16" spans="2:8">
      <c r="B16" t="s">
        <v>600</v>
      </c>
    </row>
    <row r="18" spans="2:9" ht="31.5" customHeight="1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24.5" customHeight="1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2"/>
  <sheetViews>
    <sheetView topLeftCell="B1" zoomScale="130" zoomScaleNormal="130" workbookViewId="0">
      <selection activeCell="F14" sqref="F14"/>
    </sheetView>
  </sheetViews>
  <sheetFormatPr defaultRowHeight="14"/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655</v>
      </c>
    </row>
  </sheetData>
  <phoneticPr fontId="7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/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 t="s">
        <v>573</v>
      </c>
      <c r="G4" s="170">
        <v>44983</v>
      </c>
      <c r="H4" s="30" t="s">
        <v>656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130" zoomScaleNormal="130" workbookViewId="0">
      <selection activeCell="E19" sqref="E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>
      <selection activeCell="I60" sqref="I60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12" sqref="D12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D4" sqref="D4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43</vt:i4>
      </vt:variant>
    </vt:vector>
  </HeadingPairs>
  <TitlesOfParts>
    <vt:vector size="43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数据库应用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2024-06-23T01:47:49Z</dcterms:modified>
</cp:coreProperties>
</file>